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627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<sst xmlns="http://schemas.openxmlformats.org/spreadsheetml/2006/main" count="10" uniqueCount="10">
  <si>
    <t>ITEM 1A</t>
  </si>
  <si>
    <t>ITEM 1B</t>
  </si>
  <si>
    <t>ITEM 2A</t>
  </si>
  <si>
    <t>ITEM 2B</t>
  </si>
  <si>
    <t>TOTAL COST 1A,1B, 2A,2B</t>
  </si>
  <si>
    <t>Acme Concrete  Raising &amp; Repair, 440 Jennings Dr, Unit D, Lake in the Hills, IL 60156 Mike Fetherling 815-264-2200 mike.f@acmeconcreteinc.com</t>
  </si>
  <si>
    <t>Raise-Rite 195 Kehoe Blvd, #5, Carol Stream, IL 60188 Jay Lofgren 630-665-1345 jay@raiserite.com</t>
  </si>
  <si>
    <t xml:space="preserve">CRC Concrete Reising &amp; Repair, 470 Keller Dr, Park City, IL 60085 847-336-3400 TeamCRC@SaveConcrete.com </t>
  </si>
  <si>
    <t>Atlas Concrete Lifting, Inc 27555 W. Illinois Rte 176, Wauconda, IL 60020 Helen Wilson 847-573-9400 helen@atlasconcretelifting.com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</si>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</sst>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164" fontId="0" fillId="2" borderId="1" xfId="0" applyNumberForma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B10" sqref="B10"/>
    </sheetView>
  </sheetViews>
  <sheetFormatPr defaultRowHeight="15" x14ac:dyDescent="0.25"/>
  <cols>
    <col min="1" max="1" width="24.5703125" style="1" customWidth="1"/>
    <col min="2" max="2" width="24" style="1" customWidth="1"/>
    <col min="3" max="3" width="25" style="1" customWidth="1"/>
    <col min="4" max="4" width="24.28515625" style="1" customWidth="1"/>
    <col min="5" max="5" width="22.7109375" style="1" customWidth="1"/>
    <col min="6" max="6" width="19.7109375" style="1" hidden="1" customWidth="1"/>
  </cols>
  <sheetData>
    <row r="1" spans="1:5" ht="112.5" customHeight="1" x14ac:dyDescent="0.25">
      <c r="B1" s="1" t="s">
        <v>5</v>
      </c>
      <c r="C1" s="1" t="s">
        <v>6</v>
      </c>
      <c r="D1" s="1" t="s">
        <v>7</v>
      </c>
      <c r="E1" s="1" t="s">
        <v>8</v>
      </c>
    </row>
    <row r="2" spans="1:5" x14ac:dyDescent="0.25">
      <c r="A2" s="1" t="s">
        <v>0</v>
      </c>
      <c r="B2" s="2">
        <v>3185</v>
      </c>
      <c r="C2" s="2">
        <v>3412</v>
      </c>
      <c r="D2" s="2">
        <v>5820</v>
      </c>
      <c r="E2" s="2">
        <v>2600</v>
      </c>
    </row>
    <row r="3" spans="1:5" x14ac:dyDescent="0.25">
      <c r="B3" s="2"/>
      <c r="C3" s="2"/>
      <c r="D3" s="2"/>
      <c r="E3" s="2"/>
    </row>
    <row r="4" spans="1:5" x14ac:dyDescent="0.25">
      <c r="A4" s="1" t="s">
        <v>1</v>
      </c>
      <c r="B4" s="2">
        <v>1554</v>
      </c>
      <c r="C4" s="2">
        <v>2940</v>
      </c>
      <c r="D4" s="2">
        <v>4150</v>
      </c>
      <c r="E4" s="2" t="s">
        <v>9</v>
      </c>
    </row>
    <row r="5" spans="1:5" x14ac:dyDescent="0.25">
      <c r="B5" s="2"/>
      <c r="C5" s="2"/>
      <c r="D5" s="2"/>
      <c r="E5" s="2"/>
    </row>
    <row r="6" spans="1:5" x14ac:dyDescent="0.25">
      <c r="A6" s="1" t="s">
        <v>2</v>
      </c>
      <c r="B6" s="2">
        <v>3927.4</v>
      </c>
      <c r="C6" s="2">
        <v>3832</v>
      </c>
      <c r="D6" s="2">
        <v>6925</v>
      </c>
      <c r="E6" s="2">
        <v>2920</v>
      </c>
    </row>
    <row r="7" spans="1:5" x14ac:dyDescent="0.25">
      <c r="B7" s="2"/>
      <c r="C7" s="2"/>
      <c r="D7" s="2"/>
      <c r="E7" s="2"/>
    </row>
    <row r="8" spans="1:5" x14ac:dyDescent="0.25">
      <c r="A8" s="1" t="s">
        <v>3</v>
      </c>
      <c r="B8" s="2">
        <v>1387.5</v>
      </c>
      <c r="C8" s="2">
        <v>2625</v>
      </c>
      <c r="D8" s="2">
        <v>3813</v>
      </c>
      <c r="E8" s="2">
        <v>5520</v>
      </c>
    </row>
    <row r="9" spans="1:5" x14ac:dyDescent="0.25">
      <c r="B9" s="2"/>
      <c r="C9" s="2"/>
      <c r="D9" s="2"/>
      <c r="E9" s="2"/>
    </row>
    <row r="10" spans="1:5" x14ac:dyDescent="0.25">
      <c r="A10" s="1" t="s">
        <v>4</v>
      </c>
      <c r="B10" s="3">
        <v>10053.9</v>
      </c>
      <c r="C10" s="2">
        <v>12809</v>
      </c>
      <c r="D10" s="2">
        <f>SUM(D2:D9)</f>
        <v>20708</v>
      </c>
      <c r="E10" s="2"/>
    </row>
    <row r="11" spans="1:5" x14ac:dyDescent="0.25">
      <c r="B11" s="2"/>
      <c r="C11" s="2"/>
      <c r="D11" s="2"/>
      <c r="E11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Hoffman Estates Park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2016-09-07T20:11:29Z</dcterms:created>
  <dcterms:modified xsi:type="dcterms:W3CDTF">2016-09-07T20:24:20Z</dcterms:modified>
</cp:coreProperties>
</file>